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0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<sst xmlns="http://schemas.openxmlformats.org/spreadsheetml/2006/main" count="34" uniqueCount="34">
  <si>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</si>
  <si>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</si>
  <si>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</si>
  <si>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</si>
  <si>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</si>
  <si>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</si>
  <si>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</si>
  <si>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</si>
  <si>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</si>
  <si>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</si>
  <si>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</si>
  <si>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</si>
  <si>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</si>
  <si>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</si>
  <si>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</si>
  <si>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</si>
  <si>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</si>
  <si>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</si>
  <si>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</si>
  <si>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</si>
  <si>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</si>
  <si>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</si>
  <si>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</si>
  <si>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</si>
  <si>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</si>
  <si>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</si>
  <si>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</si>
  <si>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</si>
  <si>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</si>
  <si>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ГБОУ ООШ им. Героя Советского Союза А. В. Журавлева с. Каменка (м. р. Шенталинский)</t>
  </si>
  <si>
    <t>чай с сахаром</t>
  </si>
  <si>
    <t>200/5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</si>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</sst>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3" t="s">
        <v>32</v>
      </c>
      <c r="E4" s="38" t="s">
        <v>31</v>
      </c>
      <c r="F4" s="39"/>
      <c r="G4" s="39">
        <v>282.74</v>
      </c>
      <c r="H4" s="39">
        <v>7.84</v>
      </c>
      <c r="I4" s="39">
        <v>8.41</v>
      </c>
      <c r="J4" s="40">
        <v>45.64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41"/>
      <c r="G5" s="41">
        <v>106</v>
      </c>
      <c r="H5" s="41">
        <v>3.26</v>
      </c>
      <c r="I5" s="41">
        <v>1.25</v>
      </c>
      <c r="J5" s="42">
        <v>8.23</v>
      </c>
    </row>
    <row r="6" spans="1:10" x14ac:dyDescent="0.25">
      <c r="A6" s="7"/>
      <c r="B6" s="1" t="s">
        <v>23</v>
      </c>
      <c r="C6" s="43" t="s">
        <v>27</v>
      </c>
      <c r="D6" s="34" t="s">
        <v>28</v>
      </c>
      <c r="E6" s="17">
        <v>35</v>
      </c>
      <c r="F6" s="41"/>
      <c r="G6" s="2">
        <v>88.64</v>
      </c>
      <c r="H6" s="41">
        <v>3.2</v>
      </c>
      <c r="I6" s="41">
        <v>1.36</v>
      </c>
      <c r="J6" s="42">
        <v>15.9</v>
      </c>
    </row>
    <row r="7" spans="1:10" x14ac:dyDescent="0.25">
      <c r="A7" s="7"/>
      <c r="B7" s="29"/>
      <c r="C7" s="43">
        <v>2</v>
      </c>
      <c r="D7" s="34" t="s">
        <v>33</v>
      </c>
      <c r="E7" s="41">
        <v>60</v>
      </c>
      <c r="F7" s="41"/>
      <c r="G7" s="2">
        <v>110.12</v>
      </c>
      <c r="H7" s="41">
        <v>2.15</v>
      </c>
      <c r="I7" s="41">
        <v>6.24</v>
      </c>
      <c r="J7" s="42">
        <v>5.54</v>
      </c>
    </row>
    <row r="8" spans="1:10" ht="15.75" thickBot="1" x14ac:dyDescent="0.3">
      <c r="A8" s="8"/>
      <c r="B8" s="9"/>
      <c r="C8" s="43"/>
      <c r="D8" s="34"/>
      <c r="E8" s="41">
        <v>500</v>
      </c>
      <c r="F8" s="41">
        <v>78.680000000000007</v>
      </c>
      <c r="G8" s="41">
        <v>587.5</v>
      </c>
      <c r="H8" s="44">
        <f>SUM(H1:H7)</f>
        <v>16.45</v>
      </c>
      <c r="I8" s="44">
        <f>SUM(I1:I7)</f>
        <v>17.259999999999998</v>
      </c>
      <c r="J8" s="44">
        <v>75.31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2025-11-14T10:37:08Z</dcterms:modified>
</cp:coreProperties>
</file>